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下周活动\"/>
    </mc:Choice>
  </mc:AlternateContent>
  <bookViews>
    <workbookView xWindow="0" yWindow="0" windowWidth="7140" windowHeight="53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<sst xmlns="http://schemas.openxmlformats.org/spreadsheetml/2006/main" count="482" uniqueCount="280">
  <si>
    <t xml:space="preserve">    2023-2024（二）第4周西城教育研修学院中学部研修活动安排</t>
  </si>
  <si>
    <t>2024年3月18日-3月22日</t>
  </si>
  <si>
    <t>序号</t>
  </si>
  <si>
    <t>活动日期</t>
  </si>
  <si>
    <t>学科</t>
  </si>
  <si>
    <t>年级</t>
  </si>
  <si>
    <t>活动内容及主讲人</t>
  </si>
  <si>
    <t>活动时间</t>
  </si>
  <si>
    <t>地点</t>
  </si>
  <si>
    <t>参加人</t>
  </si>
  <si>
    <t>负责研修员</t>
  </si>
  <si>
    <t>备注</t>
  </si>
  <si>
    <t>政治</t>
  </si>
  <si>
    <t>初三</t>
  </si>
  <si>
    <t>上午8:30</t>
  </si>
  <si>
    <t>研修学院北楼301室</t>
  </si>
  <si>
    <t>初三政治教师</t>
  </si>
  <si>
    <t>陈英</t>
  </si>
  <si>
    <t>语文</t>
  </si>
  <si>
    <t>高中学科研修</t>
  </si>
  <si>
    <t>下午2:00</t>
  </si>
  <si>
    <t>研修学院东楼第三阶梯教室</t>
  </si>
  <si>
    <t>盛志武</t>
  </si>
  <si>
    <t>3月19日周二</t>
  </si>
  <si>
    <t>高二</t>
  </si>
  <si>
    <t>北京八中高中部</t>
  </si>
  <si>
    <t>高二政治教师</t>
  </si>
  <si>
    <t>杨灵</t>
  </si>
  <si>
    <t>3月20日周三</t>
  </si>
  <si>
    <t>初二</t>
  </si>
  <si>
    <t>内容：统编版八下第二单元教学设计介绍及研究课研讨。主讲人：康艳红、孔祥云、黄婷婷</t>
  </si>
  <si>
    <t>育才学校高中部多功能厅</t>
  </si>
  <si>
    <t>李朝晖</t>
  </si>
  <si>
    <t>学校地址：东经路21号。</t>
  </si>
  <si>
    <t>英语</t>
  </si>
  <si>
    <t>内容：基于跨学科教学的思考，开展初中英语课例研修。八年级下册 Module 3，主讲人：华夏女中 高宇华、刘宛辰老师。</t>
  </si>
  <si>
    <t>下午1:30</t>
  </si>
  <si>
    <t>华夏女中</t>
  </si>
  <si>
    <t>报名本次线下听课的老师</t>
  </si>
  <si>
    <t>王雨芳</t>
  </si>
  <si>
    <t>全学段学科研修</t>
  </si>
  <si>
    <t>课程名称：学西城老师记英语  
内容：听后转述笔记能力提升（三）。主讲人：实验中学 彭博</t>
  </si>
  <si>
    <t>研修学院东楼411教室</t>
  </si>
  <si>
    <t>在本课程微信群里的老师</t>
  </si>
  <si>
    <t>付琦</t>
  </si>
  <si>
    <t>因本课程上课场地有限，请不在本课程微信群里的老师不要自行来参加课程。谢谢合作！</t>
  </si>
  <si>
    <t>3月21日周四</t>
  </si>
  <si>
    <t>数学</t>
  </si>
  <si>
    <t>内容：《一次函数》教学研究及课例交流。
主讲人：四中广外校区张静，44中杜欣然老师。</t>
  </si>
  <si>
    <t>研修学院东楼第二阶梯教室</t>
  </si>
  <si>
    <t>初二数学教师</t>
  </si>
  <si>
    <t>崔佳佳</t>
  </si>
  <si>
    <t>化学</t>
  </si>
  <si>
    <t>高三</t>
  </si>
  <si>
    <t>模块2：实践研究：一模专题复习建议和案例分享，选择题、结构有机题、无机题专题。主讲人：北京市第43中学陈明霞、北师大二附中宋扬、支二娟。</t>
  </si>
  <si>
    <t>研修学院北楼302室</t>
  </si>
  <si>
    <t>高三化学教师</t>
  </si>
  <si>
    <t>张旌</t>
  </si>
  <si>
    <t>音乐</t>
  </si>
  <si>
    <t>内容：跨学科主题教学研究。主讲人：北京师范大学 郭华</t>
  </si>
  <si>
    <t>研修网</t>
  </si>
  <si>
    <t>全体音乐教师</t>
  </si>
  <si>
    <t>刘稳</t>
  </si>
  <si>
    <t>生物</t>
  </si>
  <si>
    <t>二轮专题复习交流（二）《用生命观念解决问题》主讲人：北京15中王芳</t>
  </si>
  <si>
    <t>高三生物教师</t>
  </si>
  <si>
    <t>陈晓霞</t>
  </si>
  <si>
    <t>信息科技/信息技术</t>
  </si>
  <si>
    <t>初中</t>
  </si>
  <si>
    <t>研修学院东楼304室</t>
  </si>
  <si>
    <t>全体初中信息科技</t>
  </si>
  <si>
    <t>林志奕</t>
  </si>
  <si>
    <t>　</t>
  </si>
  <si>
    <t>3月22日周五</t>
  </si>
  <si>
    <t>综合实践活动</t>
  </si>
  <si>
    <t>课程名称：基于深度学习的综合实践活动有效实施的教学研究 
内容1：（全体）线上活动：专题讲座《跨学科实践活动的设计与实施》主讲人：北京市教育科学研究院综合实践活动教研员刘玲老师；
内容2：（六所特色校）9:00开展线下教学研讨，活动主题：《小而精特色学校综合实践活动教学研究》主讲人：陈立丽</t>
  </si>
  <si>
    <t>研修学院104教室</t>
  </si>
  <si>
    <t>初高中任课教师及学校主管领导</t>
  </si>
  <si>
    <t>陈立丽</t>
  </si>
  <si>
    <t>高二生物教师</t>
  </si>
  <si>
    <t>毕诗秀</t>
  </si>
  <si>
    <t>初一</t>
  </si>
  <si>
    <t>内容：七下第三单元第六课，第七课、第八课教材分析。主讲人：43中丁睿，三帆裕中张江雁，4中广外蔡怡</t>
  </si>
  <si>
    <t>初一政治教师</t>
  </si>
  <si>
    <t>蒋凤</t>
  </si>
  <si>
    <t>课程名称：新课标背景下高中语文教材“语言建构与运用”教学策略研究
内容：高中文言文教学中的语言问题，主讲人：刘德水老师</t>
  </si>
  <si>
    <t>腾讯会议</t>
  </si>
  <si>
    <t>选课教师</t>
  </si>
  <si>
    <t>周京昱</t>
  </si>
  <si>
    <t>内容：“法律法治”“人际交往”模块复习交流。主讲人：三帆中学王芊老师，德胜中学权秀贤老师。</t>
  </si>
  <si>
    <t>研修学院东楼504教室</t>
  </si>
  <si>
    <t>内容：基于建构“学为中心”的初中数学高效课堂的教学研讨：1.研究课：《平面直角坐标系》；《用坐标表示平移》，主讲人：曹春双、齐明辉、张梦婷、周康；2.专家点评；丁明怡（市基教研中心中学数学教研员）</t>
  </si>
  <si>
    <t>4中北海校区</t>
  </si>
  <si>
    <t>各校初一备课组长、35岁（含）以下及首轮教初中的初一数学教师</t>
  </si>
  <si>
    <t>刁卫东</t>
  </si>
  <si>
    <t>内容：听课案例交流展示。主讲人:2023年入职教师。</t>
  </si>
  <si>
    <t>上午10:30</t>
  </si>
  <si>
    <t>研修学院北楼106教室</t>
  </si>
  <si>
    <t>化学2023年入职教师</t>
  </si>
  <si>
    <t>李彩霞</t>
  </si>
  <si>
    <t>体育</t>
  </si>
  <si>
    <t>高中</t>
  </si>
  <si>
    <t>内容：排球、武术项目集体备课。主讲人：康栋</t>
  </si>
  <si>
    <t>研修学院东楼207教室</t>
  </si>
  <si>
    <t>承担研究课教师</t>
  </si>
  <si>
    <t>康栋</t>
  </si>
  <si>
    <t>高一</t>
  </si>
  <si>
    <t>内容：艺术素养课程----博物馆中的名家名画。 主讲人: 张漫</t>
  </si>
  <si>
    <t>研修学院第二阶梯教室</t>
  </si>
  <si>
    <t>高一英语教师</t>
  </si>
  <si>
    <t>闫雪梅</t>
  </si>
  <si>
    <t>研修学院礼堂</t>
  </si>
  <si>
    <t>初三全体数学教师</t>
  </si>
  <si>
    <t>雷文虹</t>
  </si>
  <si>
    <t>本周是两场活动，请注意区分活动时间</t>
  </si>
  <si>
    <t>内容：《四边形复习》研究课及几何复习专题交流，主讲人：北京市回民学校罗轶、杨雪、杨琳琳、钟伟华、苗翡翠老师。</t>
  </si>
  <si>
    <t>上午8点起</t>
  </si>
  <si>
    <t>网络学习</t>
  </si>
  <si>
    <t>通知到的初三数学教师参加</t>
  </si>
  <si>
    <t>内容：选择性必修三“数列”教材分析与教学建议；主讲人：北京四中徐晓阳老师。</t>
  </si>
  <si>
    <t>研修学院北楼302</t>
  </si>
  <si>
    <t>高二数学教师</t>
  </si>
  <si>
    <t>孙秀平</t>
  </si>
  <si>
    <t>历史</t>
  </si>
  <si>
    <t>内容：七年级下册教材教学主线及逻辑结构，主讲人：梁美秀</t>
  </si>
  <si>
    <t>研修学院北楼103</t>
  </si>
  <si>
    <t>初一历史教师</t>
  </si>
  <si>
    <t>梁美秀</t>
  </si>
  <si>
    <t>上午8:40</t>
  </si>
  <si>
    <t>35中高中部勤美楼Q401</t>
  </si>
  <si>
    <t>高一历史教师</t>
  </si>
  <si>
    <t>贾海燕</t>
  </si>
  <si>
    <t>内容：素养导向下的中国现代史教学，主讲人：德胜中学刘玥老师</t>
  </si>
  <si>
    <t>研修学院东楼506</t>
  </si>
  <si>
    <t>初二历史教师</t>
  </si>
  <si>
    <t>常迺媛</t>
  </si>
  <si>
    <t>内容：高三数学总复习——创新问题的教学实践交流；主讲人：北京八中张奇琛老师。</t>
  </si>
  <si>
    <t>对此话题感兴趣的高三教师</t>
  </si>
  <si>
    <t>李梁</t>
  </si>
  <si>
    <t>内容：中考项目培训-体操、武术	主讲人：索玉华老师、朱伟老师</t>
  </si>
  <si>
    <t>研修学院东楼第一阶梯</t>
  </si>
  <si>
    <t>周建龙</t>
  </si>
  <si>
    <t>内容：模块一教学理论学习——发展学科核心素养的项目式学习交流（理论研究），主讲人 孔德靖</t>
  </si>
  <si>
    <t>初三化学教师</t>
  </si>
  <si>
    <t>李春红</t>
  </si>
  <si>
    <t>研修学院103教室</t>
  </si>
  <si>
    <t>报名该课程的教师</t>
  </si>
  <si>
    <t>黄婉华</t>
  </si>
  <si>
    <t>内容：实践活动分享交流。主讲人：育才学校刘为民、郭延雪、王落琳</t>
  </si>
  <si>
    <t>初一生物教师</t>
  </si>
  <si>
    <t>潘青</t>
  </si>
  <si>
    <t>初一初二联合研修</t>
  </si>
  <si>
    <t>初二生物教师</t>
  </si>
  <si>
    <t>杨涌</t>
  </si>
  <si>
    <t>物理</t>
  </si>
  <si>
    <t>内容：《光》单元教学建议。主讲人：胡东升。</t>
  </si>
  <si>
    <t>高二物理教师</t>
  </si>
  <si>
    <t>刘文慧</t>
  </si>
  <si>
    <t>内容：基于学习任务和学习活动的教学设计交流。主讲人：梁凯老师等。</t>
  </si>
  <si>
    <t>研修学院北楼304教室</t>
  </si>
  <si>
    <t>化学2022年入职教师</t>
  </si>
  <si>
    <t>上午8:35</t>
  </si>
  <si>
    <t>八中，西便门东里校区</t>
  </si>
  <si>
    <t>初三历史教师</t>
  </si>
  <si>
    <t>孟凡霞</t>
  </si>
  <si>
    <t>内容：2024年学考物理【电学】总复习教学辅导，主讲人：回中，郭欣</t>
  </si>
  <si>
    <t>上午9:00</t>
  </si>
  <si>
    <t>研修学院东楼第一阶梯教室</t>
  </si>
  <si>
    <t>初三物理教师</t>
  </si>
  <si>
    <t>王红</t>
  </si>
  <si>
    <t>内容：高考记叙文写作教学策略   主讲人：北京35中李虹老师</t>
  </si>
  <si>
    <t>高三语文教师</t>
  </si>
  <si>
    <t>报名该课程并且被批准的政治教师</t>
  </si>
  <si>
    <t>曾阳</t>
  </si>
  <si>
    <t>内容：第二单元教学设计及公开课。主讲：十四中初一语文备课组。</t>
  </si>
  <si>
    <t>上午8:50</t>
  </si>
  <si>
    <t>十四中畿辅校区</t>
  </si>
  <si>
    <t>初一语文教师</t>
  </si>
  <si>
    <t>吴东</t>
  </si>
  <si>
    <t>内容：发展学科核心素养的必修第六章教学思考、研究课和说课  主讲人：华凤云、吴伟、徐亚男</t>
  </si>
  <si>
    <t>高一化学教师</t>
  </si>
  <si>
    <t>宋金秀</t>
  </si>
  <si>
    <t>初二物理教师</t>
  </si>
  <si>
    <t>张明</t>
  </si>
  <si>
    <t>网络研修</t>
  </si>
  <si>
    <t>高三物理教师</t>
  </si>
  <si>
    <t>杨蕾</t>
  </si>
  <si>
    <t>通用技术与劳动教育</t>
  </si>
  <si>
    <t>初中学科研修</t>
  </si>
  <si>
    <t>内容：基于任务群的初中劳动课程实施--从学生兴趣出发的劳动课程设计，主讲人：黄振、孔丽燕</t>
  </si>
  <si>
    <t>研修学院东楼306教室</t>
  </si>
  <si>
    <t>李英杰</t>
  </si>
  <si>
    <t>内容：三角恒等变换与解三角形教材分析教学建议，主讲人：实验中学 黎栋材</t>
  </si>
  <si>
    <t>高一数学教师</t>
  </si>
  <si>
    <t>彭林</t>
  </si>
  <si>
    <t>德胜中学线上直播</t>
  </si>
  <si>
    <t>初三语文教师</t>
  </si>
  <si>
    <t>穆聪</t>
  </si>
  <si>
    <t>请老师们届时按直播码收看课堂直播</t>
  </si>
  <si>
    <t xml:space="preserve">内容： 学生写作问题分析   主讲人：   Josh </t>
  </si>
  <si>
    <t>高二英语教师</t>
  </si>
  <si>
    <t>刘恒</t>
  </si>
  <si>
    <t>高二高三联合研修</t>
  </si>
  <si>
    <t>高三英语教师</t>
  </si>
  <si>
    <t>景鹏</t>
  </si>
  <si>
    <t>地理</t>
  </si>
  <si>
    <t>内容：二轮专题复习讲座《成因及过程类试题的分析》《地理事物的分布》，主讲人：月坛中学 王英妮老师</t>
  </si>
  <si>
    <t>高三地理教师</t>
  </si>
  <si>
    <t>余伽</t>
  </si>
  <si>
    <t>内容：一模复习建议和有效写作教学设计分享，主讲人：161中崔涵老师，三帆中学杨爱萍老师，实验华夏韩雪敏老师</t>
  </si>
  <si>
    <t>初三英语教师</t>
  </si>
  <si>
    <t>张继红</t>
  </si>
  <si>
    <t>内容：基于教学评一体需求的文言文教学价值开发    主讲人：北京师大二附中   张怀光</t>
  </si>
  <si>
    <t>高一语文教师</t>
  </si>
  <si>
    <t>杜志兵</t>
  </si>
  <si>
    <t>美术</t>
  </si>
  <si>
    <t>内容:中国书画模块水墨实践1   主讲人:王水杉   北师大二附中附属实验学校</t>
  </si>
  <si>
    <t>研修学院东楼504</t>
  </si>
  <si>
    <t>张漫</t>
  </si>
  <si>
    <t>内容：“商贸活动与中外文化交流”的不同设计，主讲人张晓蓉；关于思维导图的点滴认识，主讲人：沈大富。</t>
  </si>
  <si>
    <t>研修学院北楼209室</t>
  </si>
  <si>
    <t>高二历史教师</t>
  </si>
  <si>
    <t>张逸红</t>
  </si>
  <si>
    <t>下午2:15</t>
  </si>
  <si>
    <t>高三历史教师（要求见后备注）</t>
  </si>
  <si>
    <t>李鹏</t>
  </si>
  <si>
    <t>请能到场教师现场听课，其他教师后期收看百度网盘录像课。35岁以下教师及首次高三任课教师在规定时间内完成评课记录并报交</t>
  </si>
  <si>
    <t>内容：“区域发展”第三单元“城市、产业与区域发展”教学思路与学生活动设计建议。主讲人：实验中学张毅老师</t>
  </si>
  <si>
    <t>研修学院北楼104教室</t>
  </si>
  <si>
    <t>高二地理教师</t>
  </si>
  <si>
    <t>邬雪梅</t>
  </si>
  <si>
    <t>专家讲座：科学探索极地奥秘。主讲人：曲探宙。</t>
  </si>
  <si>
    <t>初中全体地理教师和高中没课的地理教师</t>
  </si>
  <si>
    <t>课程名称：读写结合教学策略研究
内容：小小说写作系列教学实践(下)   主讲人:孟洁</t>
  </si>
  <si>
    <t>鲁迅中学及西城研修网</t>
  </si>
  <si>
    <t>苏蓉</t>
  </si>
  <si>
    <t>161中</t>
  </si>
  <si>
    <t>高二语文教师</t>
  </si>
  <si>
    <t>王忠亚</t>
  </si>
  <si>
    <t>161中学地址：西城区南横西街94号。</t>
  </si>
  <si>
    <t>内容：第二单元教学内容深度解析及课例交流   主讲人：程焱、39中樊择铭、3中路子慧老师</t>
  </si>
  <si>
    <t>高一政治教师</t>
  </si>
  <si>
    <t>程焱</t>
  </si>
  <si>
    <t>石沙</t>
  </si>
  <si>
    <t>西城教育研修网-协作组-生物-学科研修</t>
  </si>
  <si>
    <t>2022新入职初中、高中生物教师</t>
  </si>
  <si>
    <t>张国东、潘青</t>
  </si>
  <si>
    <t>3月22日周四</t>
  </si>
  <si>
    <t>3月21日周四</t>
    <phoneticPr fontId="12" type="noConversion"/>
  </si>
  <si>
    <t>3月19日周二</t>
    <phoneticPr fontId="12" type="noConversion"/>
  </si>
  <si>
    <r>
      <rPr>
        <sz val="10"/>
        <color rgb="FF000000"/>
        <rFont val="宋体"/>
        <family val="3"/>
        <charset val="134"/>
      </rPr>
      <t>31中东楼四层录课教室</t>
    </r>
  </si>
  <si>
    <t>研修学院礼堂</t>
    <phoneticPr fontId="12" type="noConversion"/>
  </si>
  <si>
    <t>联合研修</t>
    <phoneticPr fontId="12" type="noConversion"/>
  </si>
  <si>
    <t>内容：专题讲座《单元视角下的教学方案设计》，主讲人：研修学院石沙</t>
    <phoneticPr fontId="12" type="noConversion"/>
  </si>
  <si>
    <t>内容：专题讲座《单元视角下的教学方案设计》，主讲人：研修学院石沙</t>
    <phoneticPr fontId="12" type="noConversion"/>
  </si>
  <si>
    <t>2022&amp;2023新入职初、高中信息学科教师</t>
    <phoneticPr fontId="12" type="noConversion"/>
  </si>
  <si>
    <t>研修学院北楼106教室</t>
    <phoneticPr fontId="12" type="noConversion"/>
  </si>
  <si>
    <t>初三全体教师，欢迎其他教师参加</t>
    <phoneticPr fontId="12" type="noConversion"/>
  </si>
  <si>
    <t>全体美术教师</t>
    <phoneticPr fontId="12" type="noConversion"/>
  </si>
  <si>
    <t>八中东楼5层阶梯会议室</t>
    <phoneticPr fontId="12" type="noConversion"/>
  </si>
  <si>
    <t>初二语文教师</t>
    <phoneticPr fontId="12" type="noConversion"/>
  </si>
  <si>
    <t>研修学院北楼104</t>
    <phoneticPr fontId="12" type="noConversion"/>
  </si>
  <si>
    <t>下午1:45</t>
  </si>
  <si>
    <t>学科课程：“862622高中毕业年级思政课青年教师提升教学能力的研究”
内容：教学诊断和教学指导1（操作式培训），主讲人：曾阳</t>
    <phoneticPr fontId="12" type="noConversion"/>
  </si>
  <si>
    <t>内容：2023获奖新教师单元教学设计观摩，主讲人：4中孙雨傲，15中张梓乔</t>
    <phoneticPr fontId="12" type="noConversion"/>
  </si>
  <si>
    <t>内容：复习研究课——《中国近现代史专题复习—民族精神》，主讲人：朱晓齐（31中）</t>
    <phoneticPr fontId="12" type="noConversion"/>
  </si>
  <si>
    <t>内容1：课例研讨《物尽其用-他物权》；
内容2：研究课《民法基本原则》 主讲人：北京八中 王宇老师</t>
    <phoneticPr fontId="12" type="noConversion"/>
  </si>
  <si>
    <t>内容1：初二《压强》教学辅导，主讲人：谭宇清；
内容2：实验教学交流，主讲人：周怡</t>
    <phoneticPr fontId="12" type="noConversion"/>
  </si>
  <si>
    <t>内容1：《使用图像法进行数据处理》研究课，主讲人：西城外国语学校  赵淼；
内容2：《从“单摆测重力加速度”复习误差分析》研究课，主讲人：西城外国语学校  韩非。</t>
    <phoneticPr fontId="12" type="noConversion"/>
  </si>
  <si>
    <t>内容1：植物细胞工程单元教学设计；
内容2：北京市生物学科生物技术实践培训汇报交流；主讲人：杨明娴、赵一恒</t>
    <phoneticPr fontId="12" type="noConversion"/>
  </si>
  <si>
    <t>内容1，研究课：（1）“何人不起故园情 ——思乡怀人诗专题复习”， 授课人，德胜中学邹雯静老师；
              （2）“循循善论，仁义之声——哲理思辨文言文专题复习”授课人，德胜中学刘冰亚老师；
内容2，讲座：“学考古诗文复习备考交流” 主讲人，德胜中学刘英瑾老师。</t>
    <phoneticPr fontId="12" type="noConversion"/>
  </si>
  <si>
    <t>内容1.研究课：（1）《第一次世界大战与战后国际秩序的建立》，授课教师：刘璐；
             （2）《亚非拉民族民主运动的高涨》，授课教师：戴丽莎。
内容2.讲座：九下第三单元教学设计与学考复习交流，主讲人：刘天明老师</t>
    <phoneticPr fontId="12" type="noConversion"/>
  </si>
  <si>
    <t>内容1：研究课“全球联系的初步建立与世界格局的演变”，主讲人：马泽茜老师；
内容2：“近代资本主义的发展”教材解读与使用建议，主讲人：程贤兵老师。</t>
    <phoneticPr fontId="12" type="noConversion"/>
  </si>
  <si>
    <t>内容：（1）图形与几何领域复习（二），主讲人：北京八中高峰老师；
     （2）专题复习：以几何为主的综合题专题复习，主讲人：北京四中陈梦阳老师。</t>
    <phoneticPr fontId="12" type="noConversion"/>
  </si>
  <si>
    <t>内容1，研究课：（1）《兰亭集序》，主讲人：高永洁；
              （2）《归去来兮辞》，主讲人：叶一帆；
内容2：选择性必修下第三单元教学设计，主讲人：高永洁。</t>
    <phoneticPr fontId="12" type="noConversion"/>
  </si>
  <si>
    <t>研修课程：新教师数学教学能力实践研修
内容：教学理解与教学设计案例交流二。主讲人：四十三中张淼老师、实验中学陈明艳老师</t>
    <phoneticPr fontId="12" type="noConversion"/>
  </si>
  <si>
    <t>学校地址：金融街 学院小街2号，具体地点定位会提前发在微信群</t>
    <phoneticPr fontId="12" type="noConversion"/>
  </si>
  <si>
    <r>
      <rPr>
        <sz val="10"/>
        <color rgb="FF000000"/>
        <rFont val="宋体"/>
        <family val="3"/>
        <charset val="134"/>
      </rPr>
      <t>请在2024.3.19-4.16之间，完成以下任务：1.网络签到。2.观看视频。3.</t>
    </r>
    <r>
      <rPr>
        <b/>
        <sz val="10"/>
        <color rgb="FF000000"/>
        <rFont val="宋体"/>
        <family val="3"/>
        <charset val="134"/>
      </rPr>
      <t>网上提交一份单元教学设计</t>
    </r>
    <phoneticPr fontId="12" type="noConversion"/>
  </si>
  <si>
    <t>十四中畿辅校区地址：广安门内大街下斜街40号，19号线地铁牛街站出B口向北</t>
    <phoneticPr fontId="12" type="noConversion"/>
  </si>
  <si>
    <t>学校地址：西城区广安门外红莲中里12号。具体地点定位会提前发在初二英语备课组长群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</si>
</sst>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5" x14ac:knownFonts="1">
    <font>
      <sz val="11"/>
      <color theme="1"/>
      <name val="等线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4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charset val="134"/>
    </font>
    <font>
      <sz val="9"/>
      <name val="等线"/>
      <family val="2"/>
      <charset val="134"/>
      <scheme val="minor"/>
    </font>
    <font>
      <sz val="10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176" fontId="10" fillId="4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"/>
  <sheetViews>
    <sheetView tabSelected="1" topLeftCell="B1" zoomScaleNormal="100" workbookViewId="0">
      <selection activeCell="J29" sqref="J29"/>
    </sheetView>
  </sheetViews>
  <sheetFormatPr defaultRowHeight="14.25" x14ac:dyDescent="0.2"/>
  <cols>
    <col min="1" max="1" width="4.875" style="22" customWidth="1"/>
    <col min="2" max="2" width="10.875" style="29" customWidth="1"/>
    <col min="3" max="3" width="10.25" style="29" customWidth="1"/>
    <col min="4" max="4" width="9.375" style="29" customWidth="1"/>
    <col min="5" max="5" width="89" style="23" customWidth="1"/>
    <col min="6" max="6" width="9.25" style="29" customWidth="1"/>
    <col min="7" max="7" width="9" style="24" customWidth="1"/>
    <col min="8" max="8" width="12" style="24" customWidth="1"/>
    <col min="9" max="9" width="10.75" style="22" customWidth="1"/>
    <col min="10" max="10" width="25" style="24" customWidth="1"/>
    <col min="11" max="12" width="9" style="24"/>
    <col min="13" max="13" width="9" style="24" customWidth="1"/>
    <col min="14" max="26" width="9" style="24"/>
  </cols>
  <sheetData>
    <row r="1" spans="1:26" ht="18.75" x14ac:dyDescent="0.2">
      <c r="A1" s="30"/>
      <c r="B1" s="36"/>
      <c r="C1" s="36"/>
      <c r="D1" s="36"/>
      <c r="E1" s="39" t="s">
        <v>0</v>
      </c>
      <c r="F1" s="61"/>
      <c r="G1" s="1"/>
      <c r="H1" s="1"/>
      <c r="I1" s="2"/>
      <c r="J1" s="2"/>
      <c r="K1" s="2"/>
      <c r="L1" s="2"/>
    </row>
    <row r="2" spans="1:26" x14ac:dyDescent="0.2">
      <c r="B2" s="37"/>
      <c r="C2" s="37"/>
      <c r="D2" s="37"/>
      <c r="E2" s="40"/>
      <c r="F2" s="37"/>
      <c r="G2" s="3"/>
      <c r="H2" s="58"/>
      <c r="I2" s="3"/>
      <c r="J2" s="4" t="s">
        <v>1</v>
      </c>
    </row>
    <row r="3" spans="1:26" s="18" customFormat="1" ht="21.75" customHeight="1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9" t="s">
        <v>9</v>
      </c>
      <c r="I3" s="5" t="s">
        <v>10</v>
      </c>
      <c r="J3" s="5" t="s">
        <v>11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9" customFormat="1" ht="42" customHeight="1" x14ac:dyDescent="0.2">
      <c r="A4" s="25">
        <v>1</v>
      </c>
      <c r="B4" s="28" t="s">
        <v>23</v>
      </c>
      <c r="C4" s="25" t="s">
        <v>12</v>
      </c>
      <c r="D4" s="25" t="s">
        <v>81</v>
      </c>
      <c r="E4" s="12" t="s">
        <v>82</v>
      </c>
      <c r="F4" s="55" t="s">
        <v>14</v>
      </c>
      <c r="G4" s="13" t="s">
        <v>49</v>
      </c>
      <c r="H4" s="13" t="s">
        <v>83</v>
      </c>
      <c r="I4" s="28" t="s">
        <v>84</v>
      </c>
      <c r="J4" s="16"/>
      <c r="K4" s="4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19" customFormat="1" ht="25.5" customHeight="1" x14ac:dyDescent="0.2">
      <c r="A5" s="25">
        <v>2</v>
      </c>
      <c r="B5" s="28" t="s">
        <v>23</v>
      </c>
      <c r="C5" s="46" t="s">
        <v>12</v>
      </c>
      <c r="D5" s="25" t="s">
        <v>13</v>
      </c>
      <c r="E5" s="12" t="s">
        <v>89</v>
      </c>
      <c r="F5" s="55" t="s">
        <v>14</v>
      </c>
      <c r="G5" s="13" t="s">
        <v>90</v>
      </c>
      <c r="H5" s="13" t="s">
        <v>16</v>
      </c>
      <c r="I5" s="28" t="s">
        <v>17</v>
      </c>
      <c r="J5" s="16"/>
      <c r="K5" s="4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9" customFormat="1" ht="25.5" customHeight="1" x14ac:dyDescent="0.2">
      <c r="A6" s="25">
        <v>3</v>
      </c>
      <c r="B6" s="25" t="s">
        <v>249</v>
      </c>
      <c r="C6" s="38" t="s">
        <v>12</v>
      </c>
      <c r="D6" s="38" t="s">
        <v>106</v>
      </c>
      <c r="E6" s="47" t="s">
        <v>240</v>
      </c>
      <c r="F6" s="56" t="s">
        <v>14</v>
      </c>
      <c r="G6" s="16" t="s">
        <v>125</v>
      </c>
      <c r="H6" s="13" t="s">
        <v>241</v>
      </c>
      <c r="I6" s="25" t="s">
        <v>242</v>
      </c>
      <c r="J6" s="16"/>
      <c r="K6" s="4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9" customFormat="1" ht="36" x14ac:dyDescent="0.2">
      <c r="A7" s="25">
        <v>4</v>
      </c>
      <c r="B7" s="32" t="s">
        <v>23</v>
      </c>
      <c r="C7" s="25" t="s">
        <v>12</v>
      </c>
      <c r="D7" s="25" t="s">
        <v>24</v>
      </c>
      <c r="E7" s="12" t="s">
        <v>266</v>
      </c>
      <c r="F7" s="55" t="s">
        <v>14</v>
      </c>
      <c r="G7" s="13" t="s">
        <v>25</v>
      </c>
      <c r="H7" s="13" t="s">
        <v>26</v>
      </c>
      <c r="I7" s="28" t="s">
        <v>27</v>
      </c>
      <c r="J7" s="13" t="s">
        <v>276</v>
      </c>
      <c r="K7" s="4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9" customFormat="1" ht="36" x14ac:dyDescent="0.2">
      <c r="A8" s="25">
        <v>5</v>
      </c>
      <c r="B8" s="31" t="s">
        <v>23</v>
      </c>
      <c r="C8" s="31" t="s">
        <v>12</v>
      </c>
      <c r="D8" s="25" t="s">
        <v>19</v>
      </c>
      <c r="E8" s="48" t="s">
        <v>263</v>
      </c>
      <c r="F8" s="31" t="s">
        <v>14</v>
      </c>
      <c r="G8" s="49" t="s">
        <v>133</v>
      </c>
      <c r="H8" s="49" t="s">
        <v>172</v>
      </c>
      <c r="I8" s="31" t="s">
        <v>173</v>
      </c>
      <c r="J8" s="49" t="s">
        <v>72</v>
      </c>
      <c r="K8" s="4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9" customFormat="1" ht="27" customHeight="1" x14ac:dyDescent="0.2">
      <c r="A9" s="25">
        <v>6</v>
      </c>
      <c r="B9" s="28" t="s">
        <v>23</v>
      </c>
      <c r="C9" s="25" t="s">
        <v>154</v>
      </c>
      <c r="D9" s="25" t="s">
        <v>29</v>
      </c>
      <c r="E9" s="33" t="s">
        <v>267</v>
      </c>
      <c r="F9" s="55" t="s">
        <v>14</v>
      </c>
      <c r="G9" s="13" t="s">
        <v>111</v>
      </c>
      <c r="H9" s="13" t="s">
        <v>182</v>
      </c>
      <c r="I9" s="28" t="s">
        <v>183</v>
      </c>
      <c r="J9" s="16"/>
      <c r="K9" s="4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19" customFormat="1" ht="36" x14ac:dyDescent="0.2">
      <c r="A10" s="25">
        <v>7</v>
      </c>
      <c r="B10" s="28" t="s">
        <v>23</v>
      </c>
      <c r="C10" s="25" t="s">
        <v>154</v>
      </c>
      <c r="D10" s="25" t="s">
        <v>13</v>
      </c>
      <c r="E10" s="33" t="s">
        <v>165</v>
      </c>
      <c r="F10" s="34" t="s">
        <v>166</v>
      </c>
      <c r="G10" s="13" t="s">
        <v>167</v>
      </c>
      <c r="H10" s="13" t="s">
        <v>168</v>
      </c>
      <c r="I10" s="28" t="s">
        <v>169</v>
      </c>
      <c r="J10" s="16"/>
      <c r="K10" s="4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9" customFormat="1" ht="25.5" customHeight="1" x14ac:dyDescent="0.2">
      <c r="A11" s="25">
        <v>8</v>
      </c>
      <c r="B11" s="28" t="s">
        <v>23</v>
      </c>
      <c r="C11" s="25" t="s">
        <v>154</v>
      </c>
      <c r="D11" s="25" t="s">
        <v>24</v>
      </c>
      <c r="E11" s="12" t="s">
        <v>155</v>
      </c>
      <c r="F11" s="55" t="s">
        <v>14</v>
      </c>
      <c r="G11" s="13" t="s">
        <v>97</v>
      </c>
      <c r="H11" s="13" t="s">
        <v>156</v>
      </c>
      <c r="I11" s="28" t="s">
        <v>157</v>
      </c>
      <c r="J11" s="16"/>
      <c r="K11" s="4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19" customFormat="1" ht="25.5" customHeight="1" x14ac:dyDescent="0.2">
      <c r="A12" s="25">
        <v>9</v>
      </c>
      <c r="B12" s="28" t="s">
        <v>23</v>
      </c>
      <c r="C12" s="25" t="s">
        <v>154</v>
      </c>
      <c r="D12" s="25" t="s">
        <v>53</v>
      </c>
      <c r="E12" s="33" t="s">
        <v>268</v>
      </c>
      <c r="F12" s="55" t="s">
        <v>14</v>
      </c>
      <c r="G12" s="13" t="s">
        <v>184</v>
      </c>
      <c r="H12" s="13" t="s">
        <v>185</v>
      </c>
      <c r="I12" s="28" t="s">
        <v>186</v>
      </c>
      <c r="J12" s="16"/>
      <c r="K12" s="10"/>
      <c r="L12" s="9"/>
      <c r="M12" s="10" t="s">
        <v>72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19" customFormat="1" ht="24.95" customHeight="1" x14ac:dyDescent="0.2">
      <c r="A13" s="25">
        <v>10</v>
      </c>
      <c r="B13" s="28" t="s">
        <v>23</v>
      </c>
      <c r="C13" s="25" t="s">
        <v>63</v>
      </c>
      <c r="D13" s="28" t="s">
        <v>81</v>
      </c>
      <c r="E13" s="12" t="s">
        <v>148</v>
      </c>
      <c r="F13" s="63" t="s">
        <v>14</v>
      </c>
      <c r="G13" s="63" t="s">
        <v>21</v>
      </c>
      <c r="H13" s="13" t="s">
        <v>149</v>
      </c>
      <c r="I13" s="28" t="s">
        <v>150</v>
      </c>
      <c r="J13" s="63" t="s">
        <v>151</v>
      </c>
      <c r="K13" s="4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19" customFormat="1" ht="24.95" customHeight="1" x14ac:dyDescent="0.2">
      <c r="A14" s="25">
        <v>11</v>
      </c>
      <c r="B14" s="28" t="s">
        <v>23</v>
      </c>
      <c r="C14" s="28" t="s">
        <v>63</v>
      </c>
      <c r="D14" s="25" t="s">
        <v>29</v>
      </c>
      <c r="E14" s="50" t="s">
        <v>148</v>
      </c>
      <c r="F14" s="64"/>
      <c r="G14" s="64"/>
      <c r="H14" s="13" t="s">
        <v>152</v>
      </c>
      <c r="I14" s="28" t="s">
        <v>153</v>
      </c>
      <c r="J14" s="64"/>
      <c r="K14" s="4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19" customFormat="1" ht="25.5" customHeight="1" x14ac:dyDescent="0.2">
      <c r="A15" s="25">
        <v>12</v>
      </c>
      <c r="B15" s="31" t="s">
        <v>23</v>
      </c>
      <c r="C15" s="31" t="s">
        <v>63</v>
      </c>
      <c r="D15" s="31" t="s">
        <v>24</v>
      </c>
      <c r="E15" s="48" t="s">
        <v>269</v>
      </c>
      <c r="F15" s="31" t="s">
        <v>14</v>
      </c>
      <c r="G15" s="49" t="s">
        <v>261</v>
      </c>
      <c r="H15" s="49" t="s">
        <v>79</v>
      </c>
      <c r="I15" s="31" t="s">
        <v>80</v>
      </c>
      <c r="J15" s="49"/>
      <c r="K15" s="4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19" customFormat="1" ht="36" customHeight="1" x14ac:dyDescent="0.2">
      <c r="A16" s="25">
        <v>13</v>
      </c>
      <c r="B16" s="31" t="s">
        <v>23</v>
      </c>
      <c r="C16" s="31" t="s">
        <v>63</v>
      </c>
      <c r="D16" s="31" t="s">
        <v>53</v>
      </c>
      <c r="E16" s="48" t="s">
        <v>64</v>
      </c>
      <c r="F16" s="31" t="s">
        <v>14</v>
      </c>
      <c r="G16" s="49" t="s">
        <v>60</v>
      </c>
      <c r="H16" s="49" t="s">
        <v>65</v>
      </c>
      <c r="I16" s="31" t="s">
        <v>66</v>
      </c>
      <c r="J16" s="49"/>
      <c r="K16" s="4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9" customFormat="1" ht="51.75" customHeight="1" x14ac:dyDescent="0.2">
      <c r="A17" s="25">
        <v>14</v>
      </c>
      <c r="B17" s="28" t="s">
        <v>23</v>
      </c>
      <c r="C17" s="38" t="s">
        <v>63</v>
      </c>
      <c r="D17" s="38" t="s">
        <v>40</v>
      </c>
      <c r="E17" s="12" t="s">
        <v>264</v>
      </c>
      <c r="F17" s="55" t="s">
        <v>14</v>
      </c>
      <c r="G17" s="13" t="s">
        <v>244</v>
      </c>
      <c r="H17" s="13" t="s">
        <v>245</v>
      </c>
      <c r="I17" s="28" t="s">
        <v>246</v>
      </c>
      <c r="J17" s="71" t="s">
        <v>277</v>
      </c>
      <c r="K17" s="4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9" customFormat="1" ht="51.75" customHeight="1" x14ac:dyDescent="0.2">
      <c r="A18" s="25">
        <v>15</v>
      </c>
      <c r="B18" s="51" t="s">
        <v>23</v>
      </c>
      <c r="C18" s="51" t="s">
        <v>123</v>
      </c>
      <c r="D18" s="28" t="s">
        <v>53</v>
      </c>
      <c r="E18" s="50" t="s">
        <v>265</v>
      </c>
      <c r="F18" s="55" t="s">
        <v>223</v>
      </c>
      <c r="G18" s="16" t="s">
        <v>250</v>
      </c>
      <c r="H18" s="13" t="s">
        <v>224</v>
      </c>
      <c r="I18" s="28" t="s">
        <v>225</v>
      </c>
      <c r="J18" s="13" t="s">
        <v>226</v>
      </c>
      <c r="K18" s="4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9" customFormat="1" ht="39" customHeight="1" x14ac:dyDescent="0.2">
      <c r="A19" s="25">
        <v>16</v>
      </c>
      <c r="B19" s="28" t="s">
        <v>28</v>
      </c>
      <c r="C19" s="25" t="s">
        <v>18</v>
      </c>
      <c r="D19" s="25" t="s">
        <v>81</v>
      </c>
      <c r="E19" s="33" t="s">
        <v>174</v>
      </c>
      <c r="F19" s="55" t="s">
        <v>175</v>
      </c>
      <c r="G19" s="13" t="s">
        <v>176</v>
      </c>
      <c r="H19" s="13" t="s">
        <v>177</v>
      </c>
      <c r="I19" s="28" t="s">
        <v>178</v>
      </c>
      <c r="J19" s="13" t="s">
        <v>278</v>
      </c>
      <c r="K19" s="4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20" customFormat="1" ht="36" x14ac:dyDescent="0.2">
      <c r="A20" s="25">
        <v>17</v>
      </c>
      <c r="B20" s="28" t="s">
        <v>28</v>
      </c>
      <c r="C20" s="25" t="s">
        <v>18</v>
      </c>
      <c r="D20" s="25" t="s">
        <v>29</v>
      </c>
      <c r="E20" s="12" t="s">
        <v>30</v>
      </c>
      <c r="F20" s="55" t="s">
        <v>14</v>
      </c>
      <c r="G20" s="13" t="s">
        <v>31</v>
      </c>
      <c r="H20" s="13" t="s">
        <v>260</v>
      </c>
      <c r="I20" s="28" t="s">
        <v>32</v>
      </c>
      <c r="J20" s="13" t="s">
        <v>33</v>
      </c>
      <c r="K20" s="2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9" customFormat="1" ht="39.75" customHeight="1" x14ac:dyDescent="0.2">
      <c r="A21" s="25">
        <v>18</v>
      </c>
      <c r="B21" s="28" t="s">
        <v>28</v>
      </c>
      <c r="C21" s="25" t="s">
        <v>18</v>
      </c>
      <c r="D21" s="25" t="s">
        <v>13</v>
      </c>
      <c r="E21" s="33" t="s">
        <v>270</v>
      </c>
      <c r="F21" s="55" t="s">
        <v>175</v>
      </c>
      <c r="G21" s="13" t="s">
        <v>195</v>
      </c>
      <c r="H21" s="13" t="s">
        <v>196</v>
      </c>
      <c r="I21" s="28" t="s">
        <v>197</v>
      </c>
      <c r="J21" s="13" t="s">
        <v>198</v>
      </c>
      <c r="K21" s="4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6.1" customHeight="1" x14ac:dyDescent="0.2">
      <c r="A22" s="25">
        <v>19</v>
      </c>
      <c r="B22" s="28" t="s">
        <v>28</v>
      </c>
      <c r="C22" s="28" t="s">
        <v>18</v>
      </c>
      <c r="D22" s="28" t="s">
        <v>106</v>
      </c>
      <c r="E22" s="12" t="s">
        <v>212</v>
      </c>
      <c r="F22" s="55" t="s">
        <v>14</v>
      </c>
      <c r="G22" s="13" t="s">
        <v>256</v>
      </c>
      <c r="H22" s="13" t="s">
        <v>213</v>
      </c>
      <c r="I22" s="28" t="s">
        <v>214</v>
      </c>
      <c r="J22" s="16"/>
      <c r="K22" s="4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s="21" customFormat="1" ht="42" customHeight="1" x14ac:dyDescent="0.2">
      <c r="A23" s="25">
        <v>20</v>
      </c>
      <c r="B23" s="28" t="s">
        <v>28</v>
      </c>
      <c r="C23" s="38" t="s">
        <v>18</v>
      </c>
      <c r="D23" s="38" t="s">
        <v>24</v>
      </c>
      <c r="E23" s="12" t="s">
        <v>274</v>
      </c>
      <c r="F23" s="55" t="s">
        <v>166</v>
      </c>
      <c r="G23" s="13" t="s">
        <v>236</v>
      </c>
      <c r="H23" s="13" t="s">
        <v>237</v>
      </c>
      <c r="I23" s="28" t="s">
        <v>238</v>
      </c>
      <c r="J23" s="13" t="s">
        <v>239</v>
      </c>
      <c r="K23" s="4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9" customFormat="1" ht="39" customHeight="1" x14ac:dyDescent="0.2">
      <c r="A24" s="25">
        <v>21</v>
      </c>
      <c r="B24" s="28" t="s">
        <v>28</v>
      </c>
      <c r="C24" s="25" t="s">
        <v>18</v>
      </c>
      <c r="D24" s="25" t="s">
        <v>53</v>
      </c>
      <c r="E24" s="33" t="s">
        <v>170</v>
      </c>
      <c r="F24" s="55" t="s">
        <v>14</v>
      </c>
      <c r="G24" s="13" t="s">
        <v>49</v>
      </c>
      <c r="H24" s="13" t="s">
        <v>171</v>
      </c>
      <c r="I24" s="28" t="s">
        <v>22</v>
      </c>
      <c r="J24" s="16"/>
      <c r="K24" s="4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19" customFormat="1" ht="27.75" customHeight="1" x14ac:dyDescent="0.2">
      <c r="A25" s="25">
        <v>22</v>
      </c>
      <c r="B25" s="54" t="s">
        <v>28</v>
      </c>
      <c r="C25" s="25" t="s">
        <v>18</v>
      </c>
      <c r="D25" s="25" t="s">
        <v>19</v>
      </c>
      <c r="E25" s="48" t="s">
        <v>85</v>
      </c>
      <c r="F25" s="55" t="s">
        <v>14</v>
      </c>
      <c r="G25" s="13" t="s">
        <v>86</v>
      </c>
      <c r="H25" s="60" t="s">
        <v>87</v>
      </c>
      <c r="I25" s="28" t="s">
        <v>88</v>
      </c>
      <c r="J25" s="16"/>
      <c r="K25" s="4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19" customFormat="1" ht="27.75" customHeight="1" x14ac:dyDescent="0.2">
      <c r="A26" s="25">
        <v>23</v>
      </c>
      <c r="B26" s="28" t="s">
        <v>28</v>
      </c>
      <c r="C26" s="38" t="s">
        <v>18</v>
      </c>
      <c r="D26" s="38" t="s">
        <v>40</v>
      </c>
      <c r="E26" s="12" t="s">
        <v>233</v>
      </c>
      <c r="F26" s="55" t="s">
        <v>14</v>
      </c>
      <c r="G26" s="13" t="s">
        <v>234</v>
      </c>
      <c r="H26" s="13" t="s">
        <v>146</v>
      </c>
      <c r="I26" s="28" t="s">
        <v>235</v>
      </c>
      <c r="J26" s="13"/>
      <c r="K26" s="4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19" customFormat="1" ht="38.25" customHeight="1" x14ac:dyDescent="0.2">
      <c r="A27" s="25">
        <v>24</v>
      </c>
      <c r="B27" s="28" t="s">
        <v>28</v>
      </c>
      <c r="C27" s="28" t="s">
        <v>34</v>
      </c>
      <c r="D27" s="25" t="s">
        <v>29</v>
      </c>
      <c r="E27" s="12" t="s">
        <v>35</v>
      </c>
      <c r="F27" s="55" t="s">
        <v>36</v>
      </c>
      <c r="G27" s="13" t="s">
        <v>37</v>
      </c>
      <c r="H27" s="13" t="s">
        <v>38</v>
      </c>
      <c r="I27" s="28" t="s">
        <v>39</v>
      </c>
      <c r="J27" s="13" t="s">
        <v>279</v>
      </c>
      <c r="K27" s="4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21" customFormat="1" ht="26.1" customHeight="1" x14ac:dyDescent="0.2">
      <c r="A28" s="25">
        <v>25</v>
      </c>
      <c r="B28" s="31" t="s">
        <v>28</v>
      </c>
      <c r="C28" s="25" t="s">
        <v>34</v>
      </c>
      <c r="D28" s="25" t="s">
        <v>13</v>
      </c>
      <c r="E28" s="41" t="s">
        <v>209</v>
      </c>
      <c r="F28" s="55" t="s">
        <v>20</v>
      </c>
      <c r="G28" s="13" t="s">
        <v>251</v>
      </c>
      <c r="H28" s="13" t="s">
        <v>210</v>
      </c>
      <c r="I28" s="28" t="s">
        <v>211</v>
      </c>
      <c r="J28" s="16"/>
      <c r="K28" s="4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19" customFormat="1" ht="26.1" customHeight="1" x14ac:dyDescent="0.2">
      <c r="A29" s="25">
        <v>26</v>
      </c>
      <c r="B29" s="28" t="s">
        <v>28</v>
      </c>
      <c r="C29" s="25" t="s">
        <v>34</v>
      </c>
      <c r="D29" s="25" t="s">
        <v>106</v>
      </c>
      <c r="E29" s="12" t="s">
        <v>107</v>
      </c>
      <c r="F29" s="55" t="s">
        <v>20</v>
      </c>
      <c r="G29" s="13" t="s">
        <v>108</v>
      </c>
      <c r="H29" s="49" t="s">
        <v>109</v>
      </c>
      <c r="I29" s="46" t="s">
        <v>110</v>
      </c>
      <c r="J29" s="16"/>
      <c r="K29" s="4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19" customFormat="1" ht="24" customHeight="1" x14ac:dyDescent="0.2">
      <c r="A30" s="25">
        <v>27</v>
      </c>
      <c r="B30" s="28" t="s">
        <v>28</v>
      </c>
      <c r="C30" s="25" t="s">
        <v>34</v>
      </c>
      <c r="D30" s="25" t="s">
        <v>24</v>
      </c>
      <c r="E30" s="33" t="s">
        <v>199</v>
      </c>
      <c r="F30" s="63" t="s">
        <v>20</v>
      </c>
      <c r="G30" s="63" t="s">
        <v>21</v>
      </c>
      <c r="H30" s="13" t="s">
        <v>200</v>
      </c>
      <c r="I30" s="28" t="s">
        <v>201</v>
      </c>
      <c r="J30" s="63" t="s">
        <v>202</v>
      </c>
      <c r="K30" s="4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19" customFormat="1" ht="24" customHeight="1" x14ac:dyDescent="0.2">
      <c r="A31" s="25">
        <v>28</v>
      </c>
      <c r="B31" s="28" t="s">
        <v>28</v>
      </c>
      <c r="C31" s="28" t="s">
        <v>34</v>
      </c>
      <c r="D31" s="28" t="s">
        <v>53</v>
      </c>
      <c r="E31" s="12" t="s">
        <v>199</v>
      </c>
      <c r="F31" s="64"/>
      <c r="G31" s="64"/>
      <c r="H31" s="57" t="s">
        <v>203</v>
      </c>
      <c r="I31" s="28" t="s">
        <v>204</v>
      </c>
      <c r="J31" s="64"/>
      <c r="K31" s="4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19" customFormat="1" ht="39.75" customHeight="1" x14ac:dyDescent="0.2">
      <c r="A32" s="25">
        <v>29</v>
      </c>
      <c r="B32" s="28" t="s">
        <v>28</v>
      </c>
      <c r="C32" s="28" t="s">
        <v>34</v>
      </c>
      <c r="D32" s="25" t="s">
        <v>40</v>
      </c>
      <c r="E32" s="12" t="s">
        <v>41</v>
      </c>
      <c r="F32" s="55" t="s">
        <v>20</v>
      </c>
      <c r="G32" s="13" t="s">
        <v>42</v>
      </c>
      <c r="H32" s="13" t="s">
        <v>43</v>
      </c>
      <c r="I32" s="28" t="s">
        <v>44</v>
      </c>
      <c r="J32" s="13" t="s">
        <v>45</v>
      </c>
      <c r="K32" s="4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21" customFormat="1" ht="24" x14ac:dyDescent="0.2">
      <c r="A33" s="25">
        <v>30</v>
      </c>
      <c r="B33" s="28" t="s">
        <v>28</v>
      </c>
      <c r="C33" s="28" t="s">
        <v>58</v>
      </c>
      <c r="D33" s="25" t="s">
        <v>40</v>
      </c>
      <c r="E33" s="12" t="s">
        <v>59</v>
      </c>
      <c r="F33" s="55" t="s">
        <v>14</v>
      </c>
      <c r="G33" s="13" t="s">
        <v>60</v>
      </c>
      <c r="H33" s="13" t="s">
        <v>61</v>
      </c>
      <c r="I33" s="28" t="s">
        <v>62</v>
      </c>
      <c r="J33" s="16"/>
      <c r="K33" s="4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9" customFormat="1" ht="31.5" customHeight="1" x14ac:dyDescent="0.2">
      <c r="A34" s="25">
        <v>31</v>
      </c>
      <c r="B34" s="34" t="s">
        <v>28</v>
      </c>
      <c r="C34" s="25" t="s">
        <v>187</v>
      </c>
      <c r="D34" s="25" t="s">
        <v>188</v>
      </c>
      <c r="E34" s="33" t="s">
        <v>189</v>
      </c>
      <c r="F34" s="55" t="s">
        <v>166</v>
      </c>
      <c r="G34" s="13" t="s">
        <v>190</v>
      </c>
      <c r="H34" s="13" t="s">
        <v>146</v>
      </c>
      <c r="I34" s="28" t="s">
        <v>191</v>
      </c>
      <c r="J34" s="16"/>
      <c r="K34" s="4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19" customFormat="1" ht="38.25" customHeight="1" x14ac:dyDescent="0.2">
      <c r="A35" s="25">
        <v>32</v>
      </c>
      <c r="B35" s="25" t="s">
        <v>28</v>
      </c>
      <c r="C35" s="25" t="s">
        <v>100</v>
      </c>
      <c r="D35" s="25" t="s">
        <v>68</v>
      </c>
      <c r="E35" s="12" t="s">
        <v>139</v>
      </c>
      <c r="F35" s="55" t="s">
        <v>36</v>
      </c>
      <c r="G35" s="16" t="s">
        <v>140</v>
      </c>
      <c r="H35" s="13" t="s">
        <v>257</v>
      </c>
      <c r="I35" s="28" t="s">
        <v>141</v>
      </c>
      <c r="J35" s="16"/>
      <c r="K35" s="4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19" customFormat="1" ht="30.75" customHeight="1" x14ac:dyDescent="0.2">
      <c r="A36" s="25">
        <v>33</v>
      </c>
      <c r="B36" s="31" t="s">
        <v>46</v>
      </c>
      <c r="C36" s="25" t="s">
        <v>67</v>
      </c>
      <c r="D36" s="31" t="s">
        <v>68</v>
      </c>
      <c r="E36" s="48" t="s">
        <v>254</v>
      </c>
      <c r="F36" s="65" t="s">
        <v>14</v>
      </c>
      <c r="G36" s="63" t="s">
        <v>69</v>
      </c>
      <c r="H36" s="49" t="s">
        <v>70</v>
      </c>
      <c r="I36" s="31" t="s">
        <v>71</v>
      </c>
      <c r="J36" s="65" t="s">
        <v>252</v>
      </c>
      <c r="K36" s="4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19" customFormat="1" ht="39.75" customHeight="1" x14ac:dyDescent="0.2">
      <c r="A37" s="25">
        <v>34</v>
      </c>
      <c r="B37" s="28" t="s">
        <v>248</v>
      </c>
      <c r="C37" s="38" t="s">
        <v>67</v>
      </c>
      <c r="D37" s="38" t="s">
        <v>40</v>
      </c>
      <c r="E37" s="12" t="s">
        <v>253</v>
      </c>
      <c r="F37" s="66"/>
      <c r="G37" s="64"/>
      <c r="H37" s="13" t="s">
        <v>255</v>
      </c>
      <c r="I37" s="28" t="s">
        <v>243</v>
      </c>
      <c r="J37" s="66"/>
      <c r="K37" s="4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19" customFormat="1" ht="66" customHeight="1" x14ac:dyDescent="0.2">
      <c r="A38" s="25">
        <v>35</v>
      </c>
      <c r="B38" s="28" t="s">
        <v>46</v>
      </c>
      <c r="C38" s="25" t="s">
        <v>47</v>
      </c>
      <c r="D38" s="25" t="s">
        <v>81</v>
      </c>
      <c r="E38" s="12" t="s">
        <v>91</v>
      </c>
      <c r="F38" s="55" t="s">
        <v>262</v>
      </c>
      <c r="G38" s="13" t="s">
        <v>92</v>
      </c>
      <c r="H38" s="49" t="s">
        <v>93</v>
      </c>
      <c r="I38" s="28" t="s">
        <v>94</v>
      </c>
      <c r="J38" s="16"/>
      <c r="K38" s="4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19" customFormat="1" ht="42.75" customHeight="1" x14ac:dyDescent="0.2">
      <c r="A39" s="25">
        <v>36</v>
      </c>
      <c r="B39" s="28" t="s">
        <v>46</v>
      </c>
      <c r="C39" s="27" t="s">
        <v>47</v>
      </c>
      <c r="D39" s="27" t="s">
        <v>29</v>
      </c>
      <c r="E39" s="33" t="s">
        <v>48</v>
      </c>
      <c r="F39" s="34" t="s">
        <v>20</v>
      </c>
      <c r="G39" s="13" t="s">
        <v>49</v>
      </c>
      <c r="H39" s="13" t="s">
        <v>50</v>
      </c>
      <c r="I39" s="28" t="s">
        <v>51</v>
      </c>
      <c r="J39" s="16"/>
      <c r="K39" s="4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6.25" customHeight="1" x14ac:dyDescent="0.2">
      <c r="A40" s="68">
        <v>37</v>
      </c>
      <c r="B40" s="69" t="s">
        <v>247</v>
      </c>
      <c r="C40" s="70" t="s">
        <v>47</v>
      </c>
      <c r="D40" s="70" t="s">
        <v>13</v>
      </c>
      <c r="E40" s="12" t="s">
        <v>115</v>
      </c>
      <c r="F40" s="55" t="s">
        <v>116</v>
      </c>
      <c r="G40" s="13" t="s">
        <v>117</v>
      </c>
      <c r="H40" s="13" t="s">
        <v>118</v>
      </c>
      <c r="I40" s="69" t="s">
        <v>113</v>
      </c>
      <c r="J40" s="67" t="s">
        <v>114</v>
      </c>
      <c r="K40" s="42"/>
    </row>
    <row r="41" spans="1:26" s="19" customFormat="1" ht="27.75" customHeight="1" x14ac:dyDescent="0.2">
      <c r="A41" s="68"/>
      <c r="B41" s="69"/>
      <c r="C41" s="70"/>
      <c r="D41" s="70"/>
      <c r="E41" s="12" t="s">
        <v>273</v>
      </c>
      <c r="F41" s="55" t="s">
        <v>20</v>
      </c>
      <c r="G41" s="13" t="s">
        <v>111</v>
      </c>
      <c r="H41" s="13" t="s">
        <v>112</v>
      </c>
      <c r="I41" s="69"/>
      <c r="J41" s="67"/>
      <c r="K41" s="4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19" customFormat="1" ht="39.75" customHeight="1" x14ac:dyDescent="0.2">
      <c r="A42" s="25">
        <v>38</v>
      </c>
      <c r="B42" s="52" t="s">
        <v>46</v>
      </c>
      <c r="C42" s="28" t="s">
        <v>47</v>
      </c>
      <c r="D42" s="28" t="s">
        <v>106</v>
      </c>
      <c r="E42" s="33" t="s">
        <v>192</v>
      </c>
      <c r="F42" s="55" t="s">
        <v>20</v>
      </c>
      <c r="G42" s="13" t="s">
        <v>21</v>
      </c>
      <c r="H42" s="13" t="s">
        <v>193</v>
      </c>
      <c r="I42" s="28" t="s">
        <v>194</v>
      </c>
      <c r="J42" s="16"/>
      <c r="K42" s="4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19" customFormat="1" ht="25.5" customHeight="1" x14ac:dyDescent="0.2">
      <c r="A43" s="25">
        <v>39</v>
      </c>
      <c r="B43" s="28" t="s">
        <v>46</v>
      </c>
      <c r="C43" s="25" t="s">
        <v>47</v>
      </c>
      <c r="D43" s="25" t="s">
        <v>24</v>
      </c>
      <c r="E43" s="12" t="s">
        <v>119</v>
      </c>
      <c r="F43" s="55" t="s">
        <v>20</v>
      </c>
      <c r="G43" s="13" t="s">
        <v>120</v>
      </c>
      <c r="H43" s="13" t="s">
        <v>121</v>
      </c>
      <c r="I43" s="28" t="s">
        <v>122</v>
      </c>
      <c r="J43" s="16"/>
      <c r="K43" s="4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19" customFormat="1" ht="25.5" customHeight="1" x14ac:dyDescent="0.2">
      <c r="A44" s="25">
        <v>40</v>
      </c>
      <c r="B44" s="28" t="s">
        <v>46</v>
      </c>
      <c r="C44" s="25" t="s">
        <v>47</v>
      </c>
      <c r="D44" s="25" t="s">
        <v>53</v>
      </c>
      <c r="E44" s="12" t="s">
        <v>136</v>
      </c>
      <c r="F44" s="55" t="s">
        <v>20</v>
      </c>
      <c r="G44" s="13" t="s">
        <v>76</v>
      </c>
      <c r="H44" s="13" t="s">
        <v>137</v>
      </c>
      <c r="I44" s="28" t="s">
        <v>138</v>
      </c>
      <c r="J44" s="16"/>
      <c r="K44" s="4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19" customFormat="1" ht="28.5" customHeight="1" x14ac:dyDescent="0.2">
      <c r="A45" s="25">
        <v>41</v>
      </c>
      <c r="B45" s="28" t="s">
        <v>46</v>
      </c>
      <c r="C45" s="28" t="s">
        <v>47</v>
      </c>
      <c r="D45" s="25" t="s">
        <v>40</v>
      </c>
      <c r="E45" s="12" t="s">
        <v>275</v>
      </c>
      <c r="F45" s="55" t="s">
        <v>20</v>
      </c>
      <c r="G45" s="13" t="s">
        <v>145</v>
      </c>
      <c r="H45" s="49" t="s">
        <v>146</v>
      </c>
      <c r="I45" s="31" t="s">
        <v>147</v>
      </c>
      <c r="J45" s="16"/>
      <c r="K45" s="4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19" customFormat="1" ht="30.75" customHeight="1" x14ac:dyDescent="0.2">
      <c r="A46" s="25">
        <v>42</v>
      </c>
      <c r="B46" s="28" t="s">
        <v>46</v>
      </c>
      <c r="C46" s="28" t="s">
        <v>215</v>
      </c>
      <c r="D46" s="25" t="s">
        <v>40</v>
      </c>
      <c r="E46" s="50" t="s">
        <v>216</v>
      </c>
      <c r="F46" s="55" t="s">
        <v>166</v>
      </c>
      <c r="G46" s="13" t="s">
        <v>217</v>
      </c>
      <c r="H46" s="13" t="s">
        <v>258</v>
      </c>
      <c r="I46" s="28" t="s">
        <v>218</v>
      </c>
      <c r="J46" s="16"/>
      <c r="K46" s="4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19" customFormat="1" ht="25.5" customHeight="1" x14ac:dyDescent="0.2">
      <c r="A47" s="25">
        <v>43</v>
      </c>
      <c r="B47" s="28" t="s">
        <v>46</v>
      </c>
      <c r="C47" s="28" t="s">
        <v>123</v>
      </c>
      <c r="D47" s="25" t="s">
        <v>81</v>
      </c>
      <c r="E47" s="12" t="s">
        <v>124</v>
      </c>
      <c r="F47" s="55" t="s">
        <v>14</v>
      </c>
      <c r="G47" s="13" t="s">
        <v>125</v>
      </c>
      <c r="H47" s="13" t="s">
        <v>126</v>
      </c>
      <c r="I47" s="28" t="s">
        <v>127</v>
      </c>
      <c r="J47" s="16"/>
      <c r="K47" s="4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21" customFormat="1" ht="25.5" customHeight="1" x14ac:dyDescent="0.2">
      <c r="A48" s="25">
        <v>44</v>
      </c>
      <c r="B48" s="34" t="s">
        <v>46</v>
      </c>
      <c r="C48" s="27" t="s">
        <v>123</v>
      </c>
      <c r="D48" s="27" t="s">
        <v>29</v>
      </c>
      <c r="E48" s="33" t="s">
        <v>132</v>
      </c>
      <c r="F48" s="34" t="s">
        <v>14</v>
      </c>
      <c r="G48" s="35" t="s">
        <v>133</v>
      </c>
      <c r="H48" s="35" t="s">
        <v>134</v>
      </c>
      <c r="I48" s="34" t="s">
        <v>135</v>
      </c>
      <c r="J48" s="53"/>
      <c r="K48" s="4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9" customFormat="1" ht="41.25" customHeight="1" x14ac:dyDescent="0.2">
      <c r="A49" s="25">
        <v>45</v>
      </c>
      <c r="B49" s="28" t="s">
        <v>46</v>
      </c>
      <c r="C49" s="25" t="s">
        <v>123</v>
      </c>
      <c r="D49" s="25" t="s">
        <v>13</v>
      </c>
      <c r="E49" s="12" t="s">
        <v>271</v>
      </c>
      <c r="F49" s="55" t="s">
        <v>161</v>
      </c>
      <c r="G49" s="13" t="s">
        <v>162</v>
      </c>
      <c r="H49" s="13" t="s">
        <v>163</v>
      </c>
      <c r="I49" s="28" t="s">
        <v>164</v>
      </c>
      <c r="J49" s="13" t="s">
        <v>259</v>
      </c>
      <c r="K49" s="4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19" customFormat="1" ht="30.75" customHeight="1" x14ac:dyDescent="0.2">
      <c r="A50" s="25">
        <v>46</v>
      </c>
      <c r="B50" s="28" t="s">
        <v>46</v>
      </c>
      <c r="C50" s="25" t="s">
        <v>123</v>
      </c>
      <c r="D50" s="25" t="s">
        <v>106</v>
      </c>
      <c r="E50" s="12" t="s">
        <v>272</v>
      </c>
      <c r="F50" s="55" t="s">
        <v>128</v>
      </c>
      <c r="G50" s="13" t="s">
        <v>129</v>
      </c>
      <c r="H50" s="13" t="s">
        <v>130</v>
      </c>
      <c r="I50" s="28" t="s">
        <v>131</v>
      </c>
      <c r="J50" s="16"/>
      <c r="K50" s="4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19" customFormat="1" ht="25.5" customHeight="1" x14ac:dyDescent="0.2">
      <c r="A51" s="25">
        <v>47</v>
      </c>
      <c r="B51" s="28" t="s">
        <v>46</v>
      </c>
      <c r="C51" s="28" t="s">
        <v>123</v>
      </c>
      <c r="D51" s="28" t="s">
        <v>24</v>
      </c>
      <c r="E51" s="50" t="s">
        <v>219</v>
      </c>
      <c r="F51" s="55" t="s">
        <v>14</v>
      </c>
      <c r="G51" s="13" t="s">
        <v>220</v>
      </c>
      <c r="H51" s="13" t="s">
        <v>221</v>
      </c>
      <c r="I51" s="28" t="s">
        <v>222</v>
      </c>
      <c r="J51" s="16"/>
      <c r="K51" s="4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19" customFormat="1" ht="39.75" customHeight="1" x14ac:dyDescent="0.2">
      <c r="A52" s="25">
        <v>48</v>
      </c>
      <c r="B52" s="32" t="s">
        <v>46</v>
      </c>
      <c r="C52" s="25" t="s">
        <v>52</v>
      </c>
      <c r="D52" s="25" t="s">
        <v>13</v>
      </c>
      <c r="E52" s="12" t="s">
        <v>142</v>
      </c>
      <c r="F52" s="55" t="s">
        <v>14</v>
      </c>
      <c r="G52" s="13" t="s">
        <v>21</v>
      </c>
      <c r="H52" s="13" t="s">
        <v>143</v>
      </c>
      <c r="I52" s="28" t="s">
        <v>144</v>
      </c>
      <c r="J52" s="16"/>
      <c r="K52" s="43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21" customFormat="1" ht="24" customHeight="1" x14ac:dyDescent="0.2">
      <c r="A53" s="25">
        <v>49</v>
      </c>
      <c r="B53" s="28" t="s">
        <v>46</v>
      </c>
      <c r="C53" s="25" t="s">
        <v>52</v>
      </c>
      <c r="D53" s="25" t="s">
        <v>106</v>
      </c>
      <c r="E53" s="33" t="s">
        <v>179</v>
      </c>
      <c r="F53" s="55" t="s">
        <v>14</v>
      </c>
      <c r="G53" s="13" t="s">
        <v>117</v>
      </c>
      <c r="H53" s="13" t="s">
        <v>180</v>
      </c>
      <c r="I53" s="28" t="s">
        <v>181</v>
      </c>
      <c r="J53" s="16"/>
      <c r="K53" s="4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21" customFormat="1" ht="24.95" customHeight="1" x14ac:dyDescent="0.2">
      <c r="A54" s="25">
        <v>50</v>
      </c>
      <c r="B54" s="28" t="s">
        <v>46</v>
      </c>
      <c r="C54" s="25" t="s">
        <v>52</v>
      </c>
      <c r="D54" s="25" t="s">
        <v>53</v>
      </c>
      <c r="E54" s="12" t="s">
        <v>54</v>
      </c>
      <c r="F54" s="55" t="s">
        <v>14</v>
      </c>
      <c r="G54" s="13" t="s">
        <v>55</v>
      </c>
      <c r="H54" s="13" t="s">
        <v>56</v>
      </c>
      <c r="I54" s="28" t="s">
        <v>57</v>
      </c>
      <c r="J54" s="16"/>
      <c r="K54" s="4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9" customFormat="1" ht="24.95" customHeight="1" x14ac:dyDescent="0.2">
      <c r="A55" s="25">
        <v>51</v>
      </c>
      <c r="B55" s="25" t="s">
        <v>46</v>
      </c>
      <c r="C55" s="25" t="s">
        <v>52</v>
      </c>
      <c r="D55" s="25" t="s">
        <v>40</v>
      </c>
      <c r="E55" s="12" t="s">
        <v>95</v>
      </c>
      <c r="F55" s="55" t="s">
        <v>96</v>
      </c>
      <c r="G55" s="13" t="s">
        <v>97</v>
      </c>
      <c r="H55" s="13" t="s">
        <v>98</v>
      </c>
      <c r="I55" s="28" t="s">
        <v>99</v>
      </c>
      <c r="J55" s="16"/>
      <c r="K55" s="4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s="19" customFormat="1" ht="24.95" customHeight="1" x14ac:dyDescent="0.2">
      <c r="A56" s="25">
        <v>52</v>
      </c>
      <c r="B56" s="46" t="s">
        <v>46</v>
      </c>
      <c r="C56" s="27" t="s">
        <v>52</v>
      </c>
      <c r="D56" s="27" t="s">
        <v>40</v>
      </c>
      <c r="E56" s="33" t="s">
        <v>158</v>
      </c>
      <c r="F56" s="34" t="s">
        <v>96</v>
      </c>
      <c r="G56" s="35" t="s">
        <v>159</v>
      </c>
      <c r="H56" s="35" t="s">
        <v>160</v>
      </c>
      <c r="I56" s="34" t="s">
        <v>99</v>
      </c>
      <c r="J56" s="16"/>
      <c r="K56" s="43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5.5" customHeight="1" x14ac:dyDescent="0.2">
      <c r="A57" s="25">
        <v>53</v>
      </c>
      <c r="B57" s="28" t="s">
        <v>46</v>
      </c>
      <c r="C57" s="25" t="s">
        <v>205</v>
      </c>
      <c r="D57" s="25" t="s">
        <v>24</v>
      </c>
      <c r="E57" s="12" t="s">
        <v>227</v>
      </c>
      <c r="F57" s="55" t="s">
        <v>14</v>
      </c>
      <c r="G57" s="13" t="s">
        <v>228</v>
      </c>
      <c r="H57" s="13" t="s">
        <v>229</v>
      </c>
      <c r="I57" s="28" t="s">
        <v>230</v>
      </c>
      <c r="J57" s="16"/>
      <c r="K57" s="42"/>
    </row>
    <row r="58" spans="1:26" ht="25.5" customHeight="1" x14ac:dyDescent="0.2">
      <c r="A58" s="25">
        <v>54</v>
      </c>
      <c r="B58" s="28" t="s">
        <v>46</v>
      </c>
      <c r="C58" s="25" t="s">
        <v>205</v>
      </c>
      <c r="D58" s="25" t="s">
        <v>53</v>
      </c>
      <c r="E58" s="48" t="s">
        <v>206</v>
      </c>
      <c r="F58" s="55" t="s">
        <v>14</v>
      </c>
      <c r="G58" s="13" t="s">
        <v>15</v>
      </c>
      <c r="H58" s="13" t="s">
        <v>207</v>
      </c>
      <c r="I58" s="28" t="s">
        <v>208</v>
      </c>
      <c r="J58" s="16"/>
      <c r="K58" s="42"/>
    </row>
    <row r="59" spans="1:26" s="19" customFormat="1" ht="25.5" customHeight="1" x14ac:dyDescent="0.2">
      <c r="A59" s="25">
        <v>55</v>
      </c>
      <c r="B59" s="28" t="s">
        <v>46</v>
      </c>
      <c r="C59" s="25" t="s">
        <v>100</v>
      </c>
      <c r="D59" s="25" t="s">
        <v>101</v>
      </c>
      <c r="E59" s="12" t="s">
        <v>102</v>
      </c>
      <c r="F59" s="55" t="s">
        <v>36</v>
      </c>
      <c r="G59" s="28" t="s">
        <v>103</v>
      </c>
      <c r="H59" s="13" t="s">
        <v>104</v>
      </c>
      <c r="I59" s="28" t="s">
        <v>105</v>
      </c>
      <c r="J59" s="25"/>
      <c r="K59" s="43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39" customHeight="1" x14ac:dyDescent="0.2">
      <c r="A60" s="25">
        <v>56</v>
      </c>
      <c r="B60" s="28" t="s">
        <v>73</v>
      </c>
      <c r="C60" s="28" t="s">
        <v>205</v>
      </c>
      <c r="D60" s="25" t="s">
        <v>40</v>
      </c>
      <c r="E60" s="50" t="s">
        <v>231</v>
      </c>
      <c r="F60" s="55" t="s">
        <v>14</v>
      </c>
      <c r="G60" s="13" t="s">
        <v>21</v>
      </c>
      <c r="H60" s="13" t="s">
        <v>232</v>
      </c>
      <c r="I60" s="28" t="s">
        <v>230</v>
      </c>
      <c r="J60" s="16"/>
      <c r="K60" s="42"/>
    </row>
    <row r="61" spans="1:26" ht="54.75" customHeight="1" x14ac:dyDescent="0.2">
      <c r="A61" s="25">
        <v>57</v>
      </c>
      <c r="B61" s="31" t="s">
        <v>73</v>
      </c>
      <c r="C61" s="31" t="s">
        <v>74</v>
      </c>
      <c r="D61" s="31" t="s">
        <v>40</v>
      </c>
      <c r="E61" s="48" t="s">
        <v>75</v>
      </c>
      <c r="F61" s="62" t="s">
        <v>14</v>
      </c>
      <c r="G61" s="49" t="s">
        <v>76</v>
      </c>
      <c r="H61" s="49" t="s">
        <v>77</v>
      </c>
      <c r="I61" s="31" t="s">
        <v>78</v>
      </c>
      <c r="J61" s="49"/>
      <c r="K61" s="42"/>
    </row>
    <row r="62" spans="1:26" x14ac:dyDescent="0.2">
      <c r="C62" s="17"/>
      <c r="D62" s="17"/>
    </row>
    <row r="63" spans="1:26" x14ac:dyDescent="0.2">
      <c r="C63" s="17"/>
      <c r="D63" s="17"/>
    </row>
    <row r="64" spans="1:26" x14ac:dyDescent="0.2">
      <c r="C64" s="17"/>
      <c r="D64" s="17"/>
    </row>
    <row r="65" spans="3:4" x14ac:dyDescent="0.2">
      <c r="C65" s="17"/>
      <c r="D65" s="17"/>
    </row>
    <row r="66" spans="3:4" x14ac:dyDescent="0.2">
      <c r="C66" s="17"/>
      <c r="D66" s="17"/>
    </row>
    <row r="67" spans="3:4" x14ac:dyDescent="0.2">
      <c r="C67" s="17"/>
      <c r="D67" s="17"/>
    </row>
    <row r="68" spans="3:4" x14ac:dyDescent="0.2">
      <c r="C68" s="17"/>
      <c r="D68" s="17"/>
    </row>
    <row r="69" spans="3:4" x14ac:dyDescent="0.2">
      <c r="C69" s="17"/>
      <c r="D69" s="17"/>
    </row>
    <row r="70" spans="3:4" x14ac:dyDescent="0.2">
      <c r="C70" s="17"/>
      <c r="D70" s="17"/>
    </row>
    <row r="71" spans="3:4" x14ac:dyDescent="0.2">
      <c r="C71" s="17"/>
      <c r="D71" s="17"/>
    </row>
    <row r="72" spans="3:4" x14ac:dyDescent="0.2">
      <c r="C72" s="17"/>
      <c r="D72" s="17"/>
    </row>
    <row r="73" spans="3:4" x14ac:dyDescent="0.2">
      <c r="C73" s="17"/>
      <c r="D73" s="17"/>
    </row>
    <row r="74" spans="3:4" x14ac:dyDescent="0.2">
      <c r="C74" s="17"/>
      <c r="D74" s="17"/>
    </row>
    <row r="75" spans="3:4" x14ac:dyDescent="0.2">
      <c r="C75" s="17"/>
      <c r="D75" s="17"/>
    </row>
    <row r="76" spans="3:4" x14ac:dyDescent="0.2">
      <c r="C76" s="17"/>
      <c r="D76" s="17"/>
    </row>
    <row r="77" spans="3:4" x14ac:dyDescent="0.2">
      <c r="C77" s="17"/>
      <c r="D77" s="17"/>
    </row>
    <row r="78" spans="3:4" x14ac:dyDescent="0.2">
      <c r="C78" s="17"/>
      <c r="D78" s="17"/>
    </row>
    <row r="79" spans="3:4" x14ac:dyDescent="0.2">
      <c r="C79" s="17"/>
      <c r="D79" s="17"/>
    </row>
    <row r="80" spans="3:4" x14ac:dyDescent="0.2">
      <c r="C80" s="17"/>
      <c r="D80" s="17"/>
    </row>
    <row r="81" spans="3:4" x14ac:dyDescent="0.2">
      <c r="C81" s="17"/>
      <c r="D81" s="17"/>
    </row>
    <row r="82" spans="3:4" x14ac:dyDescent="0.2">
      <c r="C82" s="17"/>
      <c r="D82" s="17"/>
    </row>
    <row r="83" spans="3:4" x14ac:dyDescent="0.2">
      <c r="C83" s="17"/>
      <c r="D83" s="17"/>
    </row>
    <row r="84" spans="3:4" x14ac:dyDescent="0.2">
      <c r="C84" s="17"/>
      <c r="D84" s="17"/>
    </row>
    <row r="85" spans="3:4" x14ac:dyDescent="0.2">
      <c r="C85" s="17"/>
      <c r="D85" s="17"/>
    </row>
    <row r="86" spans="3:4" x14ac:dyDescent="0.2">
      <c r="C86" s="17"/>
      <c r="D86" s="17"/>
    </row>
    <row r="87" spans="3:4" x14ac:dyDescent="0.2">
      <c r="C87" s="17"/>
      <c r="D87" s="17"/>
    </row>
    <row r="88" spans="3:4" x14ac:dyDescent="0.2">
      <c r="C88" s="17"/>
      <c r="D88" s="17"/>
    </row>
    <row r="89" spans="3:4" x14ac:dyDescent="0.2">
      <c r="C89" s="17"/>
      <c r="D89" s="17"/>
    </row>
    <row r="90" spans="3:4" x14ac:dyDescent="0.2">
      <c r="C90" s="17"/>
      <c r="D90" s="17"/>
    </row>
    <row r="91" spans="3:4" x14ac:dyDescent="0.2">
      <c r="C91" s="17"/>
      <c r="D91" s="17"/>
    </row>
    <row r="92" spans="3:4" x14ac:dyDescent="0.2">
      <c r="C92" s="17"/>
      <c r="D92" s="17"/>
    </row>
    <row r="93" spans="3:4" x14ac:dyDescent="0.2">
      <c r="C93" s="17"/>
      <c r="D93" s="17"/>
    </row>
    <row r="94" spans="3:4" x14ac:dyDescent="0.2">
      <c r="C94" s="17"/>
      <c r="D94" s="17"/>
    </row>
    <row r="95" spans="3:4" x14ac:dyDescent="0.2">
      <c r="C95" s="17"/>
      <c r="D95" s="17"/>
    </row>
    <row r="96" spans="3:4" x14ac:dyDescent="0.2">
      <c r="C96" s="17"/>
      <c r="D96" s="17"/>
    </row>
    <row r="97" spans="3:4" x14ac:dyDescent="0.2">
      <c r="C97" s="17"/>
      <c r="D97" s="17"/>
    </row>
    <row r="98" spans="3:4" x14ac:dyDescent="0.2">
      <c r="C98" s="17"/>
      <c r="D98" s="17"/>
    </row>
    <row r="99" spans="3:4" x14ac:dyDescent="0.2">
      <c r="C99" s="17"/>
      <c r="D99" s="17"/>
    </row>
    <row r="100" spans="3:4" x14ac:dyDescent="0.2">
      <c r="C100" s="17"/>
      <c r="D100" s="17"/>
    </row>
    <row r="101" spans="3:4" x14ac:dyDescent="0.2">
      <c r="C101" s="17"/>
      <c r="D101" s="17"/>
    </row>
    <row r="102" spans="3:4" x14ac:dyDescent="0.2">
      <c r="C102" s="17"/>
      <c r="D102" s="17"/>
    </row>
    <row r="103" spans="3:4" x14ac:dyDescent="0.2">
      <c r="C103" s="17"/>
      <c r="D103" s="17"/>
    </row>
    <row r="104" spans="3:4" x14ac:dyDescent="0.2">
      <c r="C104" s="17"/>
      <c r="D104" s="17"/>
    </row>
    <row r="105" spans="3:4" x14ac:dyDescent="0.2">
      <c r="C105" s="17"/>
      <c r="D105" s="17"/>
    </row>
    <row r="106" spans="3:4" x14ac:dyDescent="0.2">
      <c r="C106" s="17"/>
      <c r="D106" s="17"/>
    </row>
    <row r="107" spans="3:4" x14ac:dyDescent="0.2">
      <c r="C107" s="17"/>
      <c r="D107" s="17"/>
    </row>
    <row r="108" spans="3:4" x14ac:dyDescent="0.2">
      <c r="C108" s="17"/>
      <c r="D108" s="17"/>
    </row>
    <row r="109" spans="3:4" x14ac:dyDescent="0.2">
      <c r="C109" s="17"/>
      <c r="D109" s="17"/>
    </row>
    <row r="110" spans="3:4" x14ac:dyDescent="0.2">
      <c r="C110" s="17"/>
      <c r="D110" s="17"/>
    </row>
    <row r="111" spans="3:4" x14ac:dyDescent="0.2">
      <c r="C111" s="17"/>
      <c r="D111" s="17"/>
    </row>
    <row r="112" spans="3:4" x14ac:dyDescent="0.2">
      <c r="C112" s="17"/>
      <c r="D112" s="17"/>
    </row>
    <row r="113" spans="3:4" x14ac:dyDescent="0.2">
      <c r="C113" s="17"/>
      <c r="D113" s="17"/>
    </row>
    <row r="114" spans="3:4" x14ac:dyDescent="0.2">
      <c r="C114" s="17"/>
      <c r="D114" s="17"/>
    </row>
    <row r="115" spans="3:4" x14ac:dyDescent="0.2">
      <c r="C115" s="17"/>
      <c r="D115" s="17"/>
    </row>
    <row r="116" spans="3:4" x14ac:dyDescent="0.2">
      <c r="C116" s="17"/>
      <c r="D116" s="17"/>
    </row>
    <row r="117" spans="3:4" x14ac:dyDescent="0.2">
      <c r="C117" s="17"/>
      <c r="D117" s="17"/>
    </row>
    <row r="118" spans="3:4" x14ac:dyDescent="0.2">
      <c r="C118" s="17"/>
      <c r="D118" s="17"/>
    </row>
    <row r="119" spans="3:4" x14ac:dyDescent="0.2">
      <c r="C119" s="17"/>
      <c r="D119" s="17"/>
    </row>
    <row r="120" spans="3:4" x14ac:dyDescent="0.2">
      <c r="C120" s="17"/>
      <c r="D120" s="17"/>
    </row>
    <row r="121" spans="3:4" x14ac:dyDescent="0.2">
      <c r="C121" s="17"/>
      <c r="D121" s="17"/>
    </row>
    <row r="122" spans="3:4" x14ac:dyDescent="0.2">
      <c r="C122" s="17"/>
      <c r="D122" s="17"/>
    </row>
    <row r="123" spans="3:4" x14ac:dyDescent="0.2">
      <c r="C123" s="17"/>
      <c r="D123" s="17"/>
    </row>
    <row r="124" spans="3:4" x14ac:dyDescent="0.2">
      <c r="C124" s="17"/>
      <c r="D124" s="17"/>
    </row>
    <row r="125" spans="3:4" x14ac:dyDescent="0.2">
      <c r="C125" s="17"/>
      <c r="D125" s="17"/>
    </row>
    <row r="126" spans="3:4" x14ac:dyDescent="0.2">
      <c r="C126" s="17"/>
      <c r="D126" s="17"/>
    </row>
    <row r="127" spans="3:4" x14ac:dyDescent="0.2">
      <c r="C127" s="17"/>
      <c r="D127" s="17"/>
    </row>
    <row r="128" spans="3:4" x14ac:dyDescent="0.2">
      <c r="C128" s="17"/>
      <c r="D128" s="17"/>
    </row>
    <row r="129" spans="3:4" x14ac:dyDescent="0.2">
      <c r="C129" s="17"/>
      <c r="D129" s="17"/>
    </row>
    <row r="130" spans="3:4" x14ac:dyDescent="0.2">
      <c r="C130" s="17"/>
      <c r="D130" s="17"/>
    </row>
    <row r="131" spans="3:4" x14ac:dyDescent="0.2">
      <c r="C131" s="17"/>
      <c r="D131" s="17"/>
    </row>
    <row r="132" spans="3:4" x14ac:dyDescent="0.2">
      <c r="C132" s="17"/>
      <c r="D132" s="17"/>
    </row>
    <row r="133" spans="3:4" x14ac:dyDescent="0.2">
      <c r="C133" s="17"/>
      <c r="D133" s="17"/>
    </row>
    <row r="134" spans="3:4" x14ac:dyDescent="0.2">
      <c r="C134" s="17"/>
      <c r="D134" s="17"/>
    </row>
    <row r="135" spans="3:4" x14ac:dyDescent="0.2">
      <c r="C135" s="17"/>
      <c r="D135" s="17"/>
    </row>
    <row r="136" spans="3:4" x14ac:dyDescent="0.2">
      <c r="C136" s="17"/>
      <c r="D136" s="17"/>
    </row>
    <row r="137" spans="3:4" x14ac:dyDescent="0.2">
      <c r="C137" s="17"/>
      <c r="D137" s="17"/>
    </row>
    <row r="138" spans="3:4" x14ac:dyDescent="0.2">
      <c r="C138" s="17"/>
      <c r="D138" s="17"/>
    </row>
    <row r="139" spans="3:4" x14ac:dyDescent="0.2">
      <c r="C139" s="17"/>
      <c r="D139" s="17"/>
    </row>
    <row r="140" spans="3:4" x14ac:dyDescent="0.2">
      <c r="C140" s="17"/>
      <c r="D140" s="17"/>
    </row>
    <row r="141" spans="3:4" x14ac:dyDescent="0.2">
      <c r="C141" s="17"/>
      <c r="D141" s="17"/>
    </row>
    <row r="142" spans="3:4" x14ac:dyDescent="0.2">
      <c r="C142" s="17"/>
      <c r="D142" s="17"/>
    </row>
    <row r="143" spans="3:4" x14ac:dyDescent="0.2">
      <c r="C143" s="17"/>
      <c r="D143" s="17"/>
    </row>
    <row r="144" spans="3:4" x14ac:dyDescent="0.2">
      <c r="C144" s="17"/>
      <c r="D144" s="17"/>
    </row>
    <row r="145" spans="3:4" x14ac:dyDescent="0.2">
      <c r="C145" s="17"/>
      <c r="D145" s="17"/>
    </row>
    <row r="146" spans="3:4" x14ac:dyDescent="0.2">
      <c r="C146" s="17"/>
      <c r="D146" s="17"/>
    </row>
    <row r="147" spans="3:4" x14ac:dyDescent="0.2">
      <c r="C147" s="17"/>
      <c r="D147" s="17"/>
    </row>
    <row r="148" spans="3:4" x14ac:dyDescent="0.2">
      <c r="C148" s="17"/>
      <c r="D148" s="17"/>
    </row>
    <row r="149" spans="3:4" x14ac:dyDescent="0.2">
      <c r="C149" s="17"/>
      <c r="D149" s="17"/>
    </row>
    <row r="150" spans="3:4" x14ac:dyDescent="0.2">
      <c r="C150" s="17"/>
      <c r="D150" s="17"/>
    </row>
    <row r="151" spans="3:4" x14ac:dyDescent="0.2">
      <c r="C151" s="17"/>
      <c r="D151" s="17"/>
    </row>
    <row r="152" spans="3:4" x14ac:dyDescent="0.2">
      <c r="C152" s="17"/>
      <c r="D152" s="17"/>
    </row>
    <row r="153" spans="3:4" x14ac:dyDescent="0.2">
      <c r="C153" s="17"/>
      <c r="D153" s="17"/>
    </row>
    <row r="154" spans="3:4" x14ac:dyDescent="0.2">
      <c r="C154" s="17"/>
      <c r="D154" s="17"/>
    </row>
    <row r="155" spans="3:4" x14ac:dyDescent="0.2">
      <c r="C155" s="17"/>
      <c r="D155" s="17"/>
    </row>
    <row r="156" spans="3:4" x14ac:dyDescent="0.2">
      <c r="C156" s="17"/>
      <c r="D156" s="17"/>
    </row>
    <row r="157" spans="3:4" x14ac:dyDescent="0.2">
      <c r="C157" s="17"/>
      <c r="D157" s="17"/>
    </row>
    <row r="158" spans="3:4" x14ac:dyDescent="0.2">
      <c r="C158" s="17"/>
      <c r="D158" s="17"/>
    </row>
    <row r="159" spans="3:4" x14ac:dyDescent="0.2">
      <c r="C159" s="17"/>
      <c r="D159" s="17"/>
    </row>
    <row r="160" spans="3:4" x14ac:dyDescent="0.2">
      <c r="C160" s="17"/>
      <c r="D160" s="17"/>
    </row>
    <row r="161" spans="3:4" x14ac:dyDescent="0.2">
      <c r="C161" s="17"/>
      <c r="D161" s="17"/>
    </row>
    <row r="162" spans="3:4" x14ac:dyDescent="0.2">
      <c r="C162" s="17"/>
      <c r="D162" s="17"/>
    </row>
    <row r="163" spans="3:4" x14ac:dyDescent="0.2">
      <c r="C163" s="17"/>
      <c r="D163" s="17"/>
    </row>
    <row r="164" spans="3:4" x14ac:dyDescent="0.2">
      <c r="C164" s="17"/>
      <c r="D164" s="17"/>
    </row>
    <row r="165" spans="3:4" x14ac:dyDescent="0.2">
      <c r="C165" s="17"/>
      <c r="D165" s="17"/>
    </row>
    <row r="166" spans="3:4" x14ac:dyDescent="0.2">
      <c r="C166" s="17"/>
      <c r="D166" s="17"/>
    </row>
    <row r="167" spans="3:4" x14ac:dyDescent="0.2">
      <c r="C167" s="17"/>
      <c r="D167" s="17"/>
    </row>
    <row r="168" spans="3:4" x14ac:dyDescent="0.2">
      <c r="C168" s="17"/>
      <c r="D168" s="17"/>
    </row>
    <row r="169" spans="3:4" x14ac:dyDescent="0.2">
      <c r="C169" s="17"/>
      <c r="D169" s="17"/>
    </row>
    <row r="170" spans="3:4" x14ac:dyDescent="0.2">
      <c r="C170" s="17"/>
      <c r="D170" s="17"/>
    </row>
    <row r="171" spans="3:4" x14ac:dyDescent="0.2">
      <c r="C171" s="17"/>
      <c r="D171" s="17"/>
    </row>
    <row r="172" spans="3:4" x14ac:dyDescent="0.2">
      <c r="C172" s="17"/>
      <c r="D172" s="17"/>
    </row>
    <row r="173" spans="3:4" x14ac:dyDescent="0.2">
      <c r="C173" s="17"/>
      <c r="D173" s="17"/>
    </row>
    <row r="174" spans="3:4" x14ac:dyDescent="0.2">
      <c r="C174" s="17"/>
      <c r="D174" s="17"/>
    </row>
    <row r="175" spans="3:4" x14ac:dyDescent="0.2">
      <c r="C175" s="17"/>
      <c r="D175" s="17"/>
    </row>
    <row r="176" spans="3:4" x14ac:dyDescent="0.2">
      <c r="C176" s="17"/>
      <c r="D176" s="17"/>
    </row>
    <row r="177" spans="3:4" x14ac:dyDescent="0.2">
      <c r="C177" s="17"/>
      <c r="D177" s="17"/>
    </row>
    <row r="178" spans="3:4" x14ac:dyDescent="0.2">
      <c r="C178" s="17"/>
      <c r="D178" s="17"/>
    </row>
    <row r="179" spans="3:4" x14ac:dyDescent="0.2">
      <c r="C179" s="17"/>
      <c r="D179" s="17"/>
    </row>
    <row r="180" spans="3:4" x14ac:dyDescent="0.2">
      <c r="C180" s="17"/>
      <c r="D180" s="17"/>
    </row>
    <row r="181" spans="3:4" x14ac:dyDescent="0.2">
      <c r="C181" s="17"/>
      <c r="D181" s="17"/>
    </row>
    <row r="182" spans="3:4" x14ac:dyDescent="0.2">
      <c r="C182" s="17"/>
      <c r="D182" s="17"/>
    </row>
    <row r="183" spans="3:4" x14ac:dyDescent="0.2">
      <c r="C183" s="17"/>
      <c r="D183" s="17"/>
    </row>
    <row r="184" spans="3:4" x14ac:dyDescent="0.2">
      <c r="C184" s="17"/>
      <c r="D184" s="17"/>
    </row>
    <row r="185" spans="3:4" x14ac:dyDescent="0.2">
      <c r="C185" s="17"/>
      <c r="D185" s="17"/>
    </row>
    <row r="186" spans="3:4" x14ac:dyDescent="0.2">
      <c r="C186" s="17"/>
      <c r="D186" s="17"/>
    </row>
    <row r="187" spans="3:4" x14ac:dyDescent="0.2">
      <c r="C187" s="17"/>
      <c r="D187" s="17"/>
    </row>
    <row r="188" spans="3:4" x14ac:dyDescent="0.2">
      <c r="C188" s="17"/>
      <c r="D188" s="17"/>
    </row>
    <row r="189" spans="3:4" x14ac:dyDescent="0.2">
      <c r="C189" s="17"/>
      <c r="D189" s="17"/>
    </row>
    <row r="190" spans="3:4" x14ac:dyDescent="0.2">
      <c r="C190" s="17"/>
      <c r="D190" s="17"/>
    </row>
    <row r="191" spans="3:4" x14ac:dyDescent="0.2">
      <c r="C191" s="17"/>
      <c r="D191" s="17"/>
    </row>
    <row r="192" spans="3:4" x14ac:dyDescent="0.2">
      <c r="C192" s="17"/>
      <c r="D192" s="17"/>
    </row>
  </sheetData>
  <sortState ref="A4:K61">
    <sortCondition ref="B4:B61"/>
    <sortCondition descending="1" ref="C4:C61"/>
  </sortState>
  <mergeCells count="15">
    <mergeCell ref="J40:J41"/>
    <mergeCell ref="G30:G31"/>
    <mergeCell ref="J30:J31"/>
    <mergeCell ref="A40:A41"/>
    <mergeCell ref="B40:B41"/>
    <mergeCell ref="C40:C41"/>
    <mergeCell ref="D40:D41"/>
    <mergeCell ref="I40:I41"/>
    <mergeCell ref="J36:J37"/>
    <mergeCell ref="F13:F14"/>
    <mergeCell ref="G13:G14"/>
    <mergeCell ref="J13:J14"/>
    <mergeCell ref="G36:G37"/>
    <mergeCell ref="F36:F37"/>
    <mergeCell ref="F30:F31"/>
  </mergeCells>
  <phoneticPr fontId="12" type="noConversion"/>
  <dataValidations count="7">
    <dataValidation type="list" allowBlank="1" showDropDown="1" showInputMessage="1" showErrorMessage="1" sqref="C3">
      <formula1>"语文,数学,英语,历史,地理,政治,物理,化学,生物,体育,音乐,美术,通用技术与劳动教育,信息科技/信息技术,综合实践活动"</formula1>
    </dataValidation>
    <dataValidation type="list" allowBlank="1" showInputMessage="1" showErrorMessage="1" sqref="C12 C15:C16 C42:C192 C19:C40">
      <formula1>"语文,数学,英语,历史,地理,政治,物理,化学,生物,体育,音乐,美术,通用技术与劳动教育,信息科技/信息技术,综合实践活动"</formula1>
    </dataValidation>
    <dataValidation type="list" allowBlank="1" showInputMessage="1" showErrorMessage="1" sqref="C4:C10 C18">
      <formula1>"语文,数学,英语,历史,地理,政治,物理,化学,生物,体育,音乐,美术,通用技术与劳动教育,信息科技,信息技术,综合实践活动"</formula1>
    </dataValidation>
    <dataValidation type="list" showInputMessage="1" showErrorMessage="1" sqref="C11 C13:C14">
      <formula1>"语文,数学,英语,历史,地理,政治,物理,化学,生物,体育,音乐,美术,通用技术与劳动教育,信息科技,信息技术,综合实践活动"</formula1>
    </dataValidation>
    <dataValidation type="list" allowBlank="1" showDropDown="1" showInputMessage="1" showErrorMessage="1" sqref="D3">
      <formula1>"初一,初二,初三,初中,初中学科研修,高一,高二,高三,高中,高中学科研修,全学段学科研修"</formula1>
    </dataValidation>
    <dataValidation type="list" allowBlank="1" showInputMessage="1" showErrorMessage="1" sqref="E22 D4:D10 D42:D192 D15:D40">
      <formula1>"初一,初二,初三,初中,初中学科研修,高一,高二,高三,高中,高中学科研修,全学段学科研修"</formula1>
    </dataValidation>
    <dataValidation type="list" showInputMessage="1" showErrorMessage="1" sqref="D11:D14">
      <formula1>"初一,初二,初三,初中,初中学科研修,高一,高二,高三,高中,高中学科研修,全学段学科研修"</formula1>
    </dataValidation>
  </dataValidations>
  <pageMargins left="0.70866141732283472" right="0.51181102362204722" top="0.74803149606299213" bottom="0.74803149606299213" header="0.31496062992125984" footer="0.31496062992125984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2024-03-13T06:36:41Z</dcterms:created>
  <dcterms:modified xsi:type="dcterms:W3CDTF">2024-03-13T05:42:01Z</dcterms:modified>
</cp:coreProperties>
</file>